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Gebruiker\Desktop\"/>
    </mc:Choice>
  </mc:AlternateContent>
  <bookViews>
    <workbookView xWindow="0" yWindow="0" windowWidth="28800" windowHeight="12210"/>
  </bookViews>
  <sheets>
    <sheet name="Blad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27" i="1" l="1"/>
  <c r="N27" i="1"/>
  <c r="L27" i="1"/>
  <c r="J27" i="1"/>
  <c r="H27" i="1"/>
  <c r="F27" i="1"/>
  <c r="D27" i="1"/>
  <c r="P26" i="1"/>
  <c r="N26" i="1"/>
  <c r="L26" i="1"/>
  <c r="J26" i="1"/>
  <c r="H26" i="1"/>
  <c r="F26" i="1"/>
  <c r="D26" i="1"/>
  <c r="P25" i="1"/>
  <c r="N25" i="1"/>
  <c r="L25" i="1"/>
  <c r="J25" i="1"/>
  <c r="H25" i="1"/>
  <c r="F25" i="1"/>
  <c r="D25" i="1"/>
  <c r="P24" i="1"/>
  <c r="N24" i="1"/>
  <c r="L24" i="1"/>
  <c r="J24" i="1"/>
  <c r="H24" i="1"/>
  <c r="F24" i="1"/>
  <c r="D24" i="1"/>
  <c r="P23" i="1"/>
  <c r="N23" i="1"/>
  <c r="L23" i="1"/>
  <c r="J23" i="1"/>
  <c r="H23" i="1"/>
  <c r="F23" i="1"/>
  <c r="D23" i="1"/>
  <c r="P22" i="1"/>
  <c r="N22" i="1"/>
  <c r="L22" i="1"/>
  <c r="J22" i="1"/>
  <c r="H22" i="1"/>
  <c r="F22" i="1"/>
  <c r="D22" i="1"/>
  <c r="P21" i="1"/>
  <c r="N21" i="1"/>
  <c r="L21" i="1"/>
  <c r="J21" i="1"/>
  <c r="H21" i="1"/>
  <c r="F21" i="1"/>
  <c r="D21" i="1"/>
  <c r="P20" i="1"/>
  <c r="N20" i="1"/>
  <c r="L20" i="1"/>
  <c r="J20" i="1"/>
  <c r="H20" i="1"/>
  <c r="F20" i="1"/>
  <c r="D20" i="1"/>
  <c r="P19" i="1"/>
  <c r="N19" i="1"/>
  <c r="L19" i="1"/>
  <c r="J19" i="1"/>
  <c r="H19" i="1"/>
  <c r="F19" i="1"/>
  <c r="D19" i="1"/>
  <c r="P18" i="1"/>
  <c r="N18" i="1"/>
  <c r="L18" i="1"/>
  <c r="J18" i="1"/>
  <c r="H18" i="1"/>
  <c r="F18" i="1"/>
  <c r="D18" i="1"/>
  <c r="P17" i="1"/>
  <c r="N17" i="1"/>
  <c r="L17" i="1"/>
  <c r="J17" i="1"/>
  <c r="H17" i="1"/>
  <c r="F17" i="1"/>
  <c r="D17" i="1"/>
  <c r="P16" i="1"/>
  <c r="N16" i="1"/>
  <c r="L16" i="1"/>
  <c r="J16" i="1"/>
  <c r="H16" i="1"/>
  <c r="F16" i="1"/>
  <c r="D16" i="1"/>
  <c r="P15" i="1"/>
  <c r="N15" i="1"/>
  <c r="L15" i="1"/>
  <c r="J15" i="1"/>
  <c r="H15" i="1"/>
  <c r="F15" i="1"/>
  <c r="D15" i="1"/>
  <c r="P14" i="1"/>
  <c r="N14" i="1"/>
  <c r="L14" i="1"/>
  <c r="J14" i="1"/>
  <c r="H14" i="1"/>
  <c r="F14" i="1"/>
  <c r="D14" i="1"/>
  <c r="P13" i="1"/>
  <c r="N13" i="1"/>
  <c r="L13" i="1"/>
  <c r="J13" i="1"/>
  <c r="H13" i="1"/>
  <c r="F13" i="1"/>
  <c r="D13" i="1"/>
  <c r="P12" i="1"/>
  <c r="N12" i="1"/>
  <c r="L12" i="1"/>
  <c r="J12" i="1"/>
  <c r="H12" i="1"/>
  <c r="F12" i="1"/>
  <c r="D12" i="1"/>
  <c r="P11" i="1"/>
  <c r="N11" i="1"/>
  <c r="L11" i="1"/>
  <c r="J11" i="1"/>
  <c r="H11" i="1"/>
  <c r="F11" i="1"/>
  <c r="D11" i="1"/>
  <c r="P10" i="1"/>
  <c r="N10" i="1"/>
  <c r="L10" i="1"/>
  <c r="J10" i="1"/>
  <c r="H10" i="1"/>
  <c r="F10" i="1"/>
  <c r="D10" i="1"/>
  <c r="P9" i="1"/>
  <c r="N9" i="1"/>
  <c r="L9" i="1"/>
  <c r="J9" i="1"/>
  <c r="H9" i="1"/>
  <c r="F9" i="1"/>
  <c r="D9" i="1"/>
  <c r="P8" i="1"/>
  <c r="N8" i="1"/>
  <c r="L8" i="1"/>
  <c r="J8" i="1"/>
  <c r="H8" i="1"/>
  <c r="F8" i="1"/>
  <c r="D8" i="1"/>
  <c r="P7" i="1"/>
  <c r="N7" i="1"/>
  <c r="L7" i="1"/>
  <c r="J7" i="1"/>
  <c r="H7" i="1"/>
  <c r="F7" i="1"/>
  <c r="D7" i="1"/>
  <c r="P6" i="1"/>
  <c r="N6" i="1"/>
  <c r="L6" i="1"/>
  <c r="J6" i="1"/>
  <c r="H6" i="1"/>
  <c r="F6" i="1"/>
  <c r="D6" i="1"/>
  <c r="P5" i="1"/>
  <c r="N5" i="1"/>
  <c r="L5" i="1"/>
  <c r="J5" i="1"/>
  <c r="H5" i="1"/>
  <c r="F5" i="1"/>
  <c r="D5" i="1"/>
  <c r="P4" i="1"/>
  <c r="N4" i="1"/>
  <c r="L4" i="1"/>
  <c r="J4" i="1"/>
  <c r="H4" i="1"/>
  <c r="F4" i="1"/>
  <c r="D4" i="1"/>
  <c r="P3" i="1"/>
  <c r="N3" i="1"/>
  <c r="L3" i="1"/>
  <c r="J3" i="1"/>
  <c r="H3" i="1"/>
  <c r="F3" i="1"/>
  <c r="D3" i="1"/>
</calcChain>
</file>

<file path=xl/sharedStrings.xml><?xml version="1.0" encoding="utf-8"?>
<sst xmlns="http://schemas.openxmlformats.org/spreadsheetml/2006/main" count="34" uniqueCount="34">
  <si>
    <t>400m zwemmen 1 maart 2018</t>
  </si>
  <si>
    <t>50m</t>
  </si>
  <si>
    <t>100m</t>
  </si>
  <si>
    <t>150m</t>
  </si>
  <si>
    <t>200m</t>
  </si>
  <si>
    <t>250m</t>
  </si>
  <si>
    <t>300m</t>
  </si>
  <si>
    <t>350m</t>
  </si>
  <si>
    <t>400m</t>
  </si>
  <si>
    <t>Alex Schelvis</t>
  </si>
  <si>
    <t>Jordi Caspers</t>
  </si>
  <si>
    <t>Ed Went</t>
  </si>
  <si>
    <t>Andy Limoen</t>
  </si>
  <si>
    <t>Jos Sneijders</t>
  </si>
  <si>
    <t>Jurgen Heemskerk</t>
  </si>
  <si>
    <t>Nico Verkade</t>
  </si>
  <si>
    <t>Gert-Jan Verdegaal</t>
  </si>
  <si>
    <t>Henrie de Bruin</t>
  </si>
  <si>
    <t>Walter van Leeuwen</t>
  </si>
  <si>
    <t>Martin Kerkvliet</t>
  </si>
  <si>
    <t>Dolf Albertz</t>
  </si>
  <si>
    <t>Rutger Borst</t>
  </si>
  <si>
    <t>Jeroen Went</t>
  </si>
  <si>
    <t>Daniëlle Vos</t>
  </si>
  <si>
    <t>Jesse de Bruin</t>
  </si>
  <si>
    <t>Piet van Tol</t>
  </si>
  <si>
    <t>Geesje Schrama</t>
  </si>
  <si>
    <t>Bram van Duijvenbode</t>
  </si>
  <si>
    <t>Esther Broekhuizen</t>
  </si>
  <si>
    <t>Erica Stroombergen</t>
  </si>
  <si>
    <t>Astrid van Tol</t>
  </si>
  <si>
    <t>Michelle Velthuizen</t>
  </si>
  <si>
    <t>Hans van Noort</t>
  </si>
  <si>
    <t>Heleen Driessen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</si>
</sst>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name val="Arial"/>
      <family val="2"/>
    </font>
    <font>
      <sz val="11"/>
      <name val="Arial"/>
      <family val="2"/>
    </font>
    <font>
      <sz val="10"/>
      <color theme="1"/>
      <name val="Arial"/>
      <family val="2"/>
    </font>
    <font>
      <i/>
      <sz val="8"/>
      <color theme="1"/>
      <name val="Arial"/>
      <family val="2"/>
    </font>
    <font>
      <b/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3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/>
    <xf numFmtId="49" fontId="0" fillId="0" borderId="0" xfId="0" applyNumberFormat="1"/>
    <xf numFmtId="49" fontId="0" fillId="0" borderId="0" xfId="0" applyNumberFormat="1" applyFont="1" applyAlignment="1">
      <alignment horizontal="center"/>
    </xf>
    <xf numFmtId="0" fontId="0" fillId="0" borderId="0" xfId="0" applyFont="1" applyAlignment="1">
      <alignment horizontal="center"/>
    </xf>
    <xf numFmtId="0" fontId="3" fillId="2" borderId="0" xfId="0" applyFont="1" applyFill="1" applyAlignment="1">
      <alignment horizontal="center"/>
    </xf>
    <xf numFmtId="0" fontId="4" fillId="2" borderId="1" xfId="1" applyFont="1" applyFill="1" applyBorder="1"/>
    <xf numFmtId="20" fontId="4" fillId="2" borderId="1" xfId="1" applyNumberFormat="1" applyFont="1" applyFill="1" applyBorder="1" applyAlignment="1">
      <alignment horizontal="center"/>
    </xf>
    <xf numFmtId="20" fontId="5" fillId="2" borderId="1" xfId="1" applyNumberFormat="1" applyFont="1" applyFill="1" applyBorder="1" applyAlignment="1">
      <alignment horizontal="center"/>
    </xf>
    <xf numFmtId="20" fontId="6" fillId="2" borderId="1" xfId="1" applyNumberFormat="1" applyFont="1" applyFill="1" applyBorder="1"/>
    <xf numFmtId="20" fontId="0" fillId="0" borderId="0" xfId="0" applyNumberFormat="1"/>
    <xf numFmtId="3" fontId="4" fillId="2" borderId="1" xfId="1" applyNumberFormat="1" applyFont="1" applyFill="1" applyBorder="1" applyAlignment="1">
      <alignment horizontal="center"/>
    </xf>
  </cellXfs>
  <cellStyles count="2">
    <cellStyle name="Standaard" xfId="0" builtinId="0"/>
    <cellStyle name="Standaard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7"/>
  <sheetViews>
    <sheetView tabSelected="1" workbookViewId="0">
      <selection activeCell="N38" sqref="N38"/>
    </sheetView>
  </sheetViews>
  <sheetFormatPr defaultRowHeight="15" x14ac:dyDescent="0.25"/>
  <cols>
    <col min="2" max="2" width="23" customWidth="1"/>
  </cols>
  <sheetData>
    <row r="1" spans="1:18" ht="23.25" x14ac:dyDescent="0.35">
      <c r="A1" s="1"/>
      <c r="B1" s="2" t="s">
        <v>0</v>
      </c>
      <c r="C1" s="3"/>
      <c r="D1" s="3"/>
    </row>
    <row r="2" spans="1:18" x14ac:dyDescent="0.25">
      <c r="A2" s="1"/>
      <c r="C2" s="4" t="s">
        <v>1</v>
      </c>
      <c r="D2" s="4"/>
      <c r="E2" s="5" t="s">
        <v>2</v>
      </c>
      <c r="F2" s="5"/>
      <c r="G2" s="5" t="s">
        <v>3</v>
      </c>
      <c r="H2" s="5"/>
      <c r="I2" s="5" t="s">
        <v>4</v>
      </c>
      <c r="J2" s="5"/>
      <c r="K2" s="5" t="s">
        <v>5</v>
      </c>
      <c r="L2" s="5"/>
      <c r="M2" s="5" t="s">
        <v>6</v>
      </c>
      <c r="N2" s="5"/>
      <c r="O2" s="5" t="s">
        <v>7</v>
      </c>
      <c r="P2" s="5"/>
      <c r="Q2" s="5" t="s">
        <v>8</v>
      </c>
    </row>
    <row r="3" spans="1:18" x14ac:dyDescent="0.25">
      <c r="A3" s="6">
        <v>1</v>
      </c>
      <c r="B3" s="7" t="s">
        <v>9</v>
      </c>
      <c r="C3" s="8">
        <v>2.0833333333333332E-2</v>
      </c>
      <c r="D3" s="9">
        <f>E3-C3</f>
        <v>2.222222222222223E-2</v>
      </c>
      <c r="E3" s="8">
        <v>4.3055555555555562E-2</v>
      </c>
      <c r="F3" s="9">
        <f>G3-E3</f>
        <v>2.2916666666666662E-2</v>
      </c>
      <c r="G3" s="8">
        <v>6.5972222222222224E-2</v>
      </c>
      <c r="H3" s="9">
        <f>I3-G3</f>
        <v>2.361111111111111E-2</v>
      </c>
      <c r="I3" s="8">
        <v>8.9583333333333334E-2</v>
      </c>
      <c r="J3" s="9">
        <f>K3-I3</f>
        <v>2.361111111111111E-2</v>
      </c>
      <c r="K3" s="8">
        <v>0.11319444444444444</v>
      </c>
      <c r="L3" s="9">
        <f>M3-K3</f>
        <v>2.4305555555555539E-2</v>
      </c>
      <c r="M3" s="8">
        <v>0.13749999999999998</v>
      </c>
      <c r="N3" s="9">
        <f>O3-M3</f>
        <v>2.5000000000000022E-2</v>
      </c>
      <c r="O3" s="8">
        <v>0.16250000000000001</v>
      </c>
      <c r="P3" s="9">
        <f>Q3-O3</f>
        <v>2.4999999999999994E-2</v>
      </c>
      <c r="Q3" s="10">
        <v>0.1875</v>
      </c>
      <c r="R3" s="11"/>
    </row>
    <row r="4" spans="1:18" x14ac:dyDescent="0.25">
      <c r="A4" s="6">
        <v>2</v>
      </c>
      <c r="B4" s="7" t="s">
        <v>10</v>
      </c>
      <c r="C4" s="8">
        <v>2.2916666666666669E-2</v>
      </c>
      <c r="D4" s="9">
        <f>E4-C4</f>
        <v>2.6388888888888885E-2</v>
      </c>
      <c r="E4" s="8">
        <v>4.9305555555555554E-2</v>
      </c>
      <c r="F4" s="9">
        <f>G4-E4</f>
        <v>2.7083333333333341E-2</v>
      </c>
      <c r="G4" s="8">
        <v>7.6388888888888895E-2</v>
      </c>
      <c r="H4" s="9">
        <f>I4-G4</f>
        <v>2.7777777777777776E-2</v>
      </c>
      <c r="I4" s="8">
        <v>0.10416666666666667</v>
      </c>
      <c r="J4" s="9">
        <f>K4-I4</f>
        <v>2.6388888888888892E-2</v>
      </c>
      <c r="K4" s="8">
        <v>0.13055555555555556</v>
      </c>
      <c r="L4" s="9">
        <f>M4-K4</f>
        <v>2.7777777777777762E-2</v>
      </c>
      <c r="M4" s="8">
        <v>0.15833333333333333</v>
      </c>
      <c r="N4" s="9">
        <f>O4-M4</f>
        <v>2.8472222222222232E-2</v>
      </c>
      <c r="O4" s="8">
        <v>0.18680555555555556</v>
      </c>
      <c r="P4" s="9">
        <f>Q4-O4</f>
        <v>2.777777777777779E-2</v>
      </c>
      <c r="Q4" s="10">
        <v>0.21458333333333335</v>
      </c>
    </row>
    <row r="5" spans="1:18" x14ac:dyDescent="0.25">
      <c r="A5" s="6">
        <v>3</v>
      </c>
      <c r="B5" s="7" t="s">
        <v>11</v>
      </c>
      <c r="C5" s="8">
        <v>2.7083333333333334E-2</v>
      </c>
      <c r="D5" s="9">
        <f>E5-C5</f>
        <v>2.9861111111111109E-2</v>
      </c>
      <c r="E5" s="8">
        <v>5.6944444444444443E-2</v>
      </c>
      <c r="F5" s="9">
        <f>G5-E5</f>
        <v>3.1250000000000007E-2</v>
      </c>
      <c r="G5" s="8">
        <v>8.819444444444445E-2</v>
      </c>
      <c r="H5" s="9">
        <f>I5-G5</f>
        <v>3.1944444444444442E-2</v>
      </c>
      <c r="I5" s="8">
        <v>0.12013888888888889</v>
      </c>
      <c r="J5" s="9">
        <f>K5-I5</f>
        <v>3.1944444444444428E-2</v>
      </c>
      <c r="K5" s="8">
        <v>0.15208333333333332</v>
      </c>
      <c r="L5" s="9">
        <f>M5-K5</f>
        <v>3.2638888888888912E-2</v>
      </c>
      <c r="M5" s="8">
        <v>0.18472222222222223</v>
      </c>
      <c r="N5" s="9">
        <f>O5-M5</f>
        <v>3.1944444444444442E-2</v>
      </c>
      <c r="O5" s="8">
        <v>0.21666666666666667</v>
      </c>
      <c r="P5" s="9">
        <f>Q5-O5</f>
        <v>3.0555555555555558E-2</v>
      </c>
      <c r="Q5" s="10">
        <v>0.24722222222222223</v>
      </c>
    </row>
    <row r="6" spans="1:18" x14ac:dyDescent="0.25">
      <c r="A6" s="6">
        <v>4</v>
      </c>
      <c r="B6" s="7" t="s">
        <v>12</v>
      </c>
      <c r="C6" s="8">
        <v>2.9861111111111113E-2</v>
      </c>
      <c r="D6" s="9">
        <f>E6-C6</f>
        <v>3.2638888888888884E-2</v>
      </c>
      <c r="E6" s="8">
        <v>6.25E-2</v>
      </c>
      <c r="F6" s="9">
        <f>G6-E6</f>
        <v>3.2638888888888884E-2</v>
      </c>
      <c r="G6" s="8">
        <v>9.5138888888888884E-2</v>
      </c>
      <c r="H6" s="9">
        <f>I6-G6</f>
        <v>3.2638888888888912E-2</v>
      </c>
      <c r="I6" s="8">
        <v>0.1277777777777778</v>
      </c>
      <c r="J6" s="9">
        <f>K6-I6</f>
        <v>3.2638888888888884E-2</v>
      </c>
      <c r="K6" s="8">
        <v>0.16041666666666668</v>
      </c>
      <c r="L6" s="9">
        <f>M6-K6</f>
        <v>3.2638888888888856E-2</v>
      </c>
      <c r="M6" s="8">
        <v>0.19305555555555554</v>
      </c>
      <c r="N6" s="9">
        <f>O6-M6</f>
        <v>3.2638888888888912E-2</v>
      </c>
      <c r="O6" s="8">
        <v>0.22569444444444445</v>
      </c>
      <c r="P6" s="9">
        <f>Q6-O6</f>
        <v>2.9166666666666646E-2</v>
      </c>
      <c r="Q6" s="10">
        <v>0.25486111111111109</v>
      </c>
    </row>
    <row r="7" spans="1:18" x14ac:dyDescent="0.25">
      <c r="A7" s="6">
        <v>4</v>
      </c>
      <c r="B7" s="7" t="s">
        <v>13</v>
      </c>
      <c r="C7" s="8">
        <v>2.7777777777777776E-2</v>
      </c>
      <c r="D7" s="9">
        <f>E7-C7</f>
        <v>3.1250000000000007E-2</v>
      </c>
      <c r="E7" s="8">
        <v>5.9027777777777783E-2</v>
      </c>
      <c r="F7" s="9">
        <f>G7-E7</f>
        <v>3.1944444444444435E-2</v>
      </c>
      <c r="G7" s="8">
        <v>9.0972222222222218E-2</v>
      </c>
      <c r="H7" s="9">
        <f>I7-G7</f>
        <v>3.2638888888888898E-2</v>
      </c>
      <c r="I7" s="8">
        <v>0.12361111111111112</v>
      </c>
      <c r="J7" s="9">
        <f>K7-I7</f>
        <v>3.3333333333333326E-2</v>
      </c>
      <c r="K7" s="8">
        <v>0.15694444444444444</v>
      </c>
      <c r="L7" s="9">
        <f>M7-K7</f>
        <v>3.3333333333333326E-2</v>
      </c>
      <c r="M7" s="8">
        <v>0.19027777777777777</v>
      </c>
      <c r="N7" s="9">
        <f>O7-M7</f>
        <v>3.2638888888888884E-2</v>
      </c>
      <c r="O7" s="8">
        <v>0.22291666666666665</v>
      </c>
      <c r="P7" s="9">
        <f>Q7-O7</f>
        <v>3.1944444444444442E-2</v>
      </c>
      <c r="Q7" s="10">
        <v>0.25486111111111109</v>
      </c>
    </row>
    <row r="8" spans="1:18" x14ac:dyDescent="0.25">
      <c r="A8" s="6">
        <v>6</v>
      </c>
      <c r="B8" s="7" t="s">
        <v>14</v>
      </c>
      <c r="C8" s="8">
        <v>2.9166666666666664E-2</v>
      </c>
      <c r="D8" s="9">
        <f>E8-C8</f>
        <v>3.2638888888888898E-2</v>
      </c>
      <c r="E8" s="8">
        <v>6.1805555555555558E-2</v>
      </c>
      <c r="F8" s="9">
        <f>G8-E8</f>
        <v>3.3333333333333326E-2</v>
      </c>
      <c r="G8" s="8">
        <v>9.5138888888888884E-2</v>
      </c>
      <c r="H8" s="9">
        <f>I8-G8</f>
        <v>3.4027777777777796E-2</v>
      </c>
      <c r="I8" s="12">
        <v>0.12916666666666668</v>
      </c>
      <c r="J8" s="9">
        <f>K8-I8</f>
        <v>3.2638888888888884E-2</v>
      </c>
      <c r="K8" s="8">
        <v>0.16180555555555556</v>
      </c>
      <c r="L8" s="9">
        <f>M8-K8</f>
        <v>3.3333333333333326E-2</v>
      </c>
      <c r="M8" s="8">
        <v>0.19513888888888889</v>
      </c>
      <c r="N8" s="9">
        <f>O8-M8</f>
        <v>3.125E-2</v>
      </c>
      <c r="O8" s="8">
        <v>0.22638888888888889</v>
      </c>
      <c r="P8" s="9">
        <f>Q8-O8</f>
        <v>3.1250000000000028E-2</v>
      </c>
      <c r="Q8" s="10">
        <v>0.25763888888888892</v>
      </c>
    </row>
    <row r="9" spans="1:18" x14ac:dyDescent="0.25">
      <c r="A9" s="6">
        <v>7</v>
      </c>
      <c r="B9" s="7" t="s">
        <v>15</v>
      </c>
      <c r="C9" s="8">
        <v>2.9166666666666664E-2</v>
      </c>
      <c r="D9" s="9">
        <f>E9-C9</f>
        <v>3.2638888888888898E-2</v>
      </c>
      <c r="E9" s="8">
        <v>6.1805555555555558E-2</v>
      </c>
      <c r="F9" s="9">
        <f>G9-E9</f>
        <v>3.2638888888888884E-2</v>
      </c>
      <c r="G9" s="8">
        <v>9.4444444444444442E-2</v>
      </c>
      <c r="H9" s="9">
        <f>I9-G9</f>
        <v>3.3333333333333354E-2</v>
      </c>
      <c r="I9" s="8">
        <v>0.1277777777777778</v>
      </c>
      <c r="J9" s="9">
        <f>K9-I9</f>
        <v>3.3333333333333326E-2</v>
      </c>
      <c r="K9" s="8">
        <v>0.16111111111111112</v>
      </c>
      <c r="L9" s="9">
        <f>M9-K9</f>
        <v>3.2638888888888884E-2</v>
      </c>
      <c r="M9" s="8">
        <v>0.19375000000000001</v>
      </c>
      <c r="N9" s="9">
        <f>O9-M9</f>
        <v>3.2638888888888884E-2</v>
      </c>
      <c r="O9" s="8">
        <v>0.22638888888888889</v>
      </c>
      <c r="P9" s="9">
        <f>Q9-O9</f>
        <v>3.194444444444447E-2</v>
      </c>
      <c r="Q9" s="10">
        <v>0.25833333333333336</v>
      </c>
    </row>
    <row r="10" spans="1:18" x14ac:dyDescent="0.25">
      <c r="A10" s="6">
        <v>8</v>
      </c>
      <c r="B10" s="7" t="s">
        <v>16</v>
      </c>
      <c r="C10" s="8">
        <v>2.8472222222222222E-2</v>
      </c>
      <c r="D10" s="9">
        <f>E10-C10</f>
        <v>3.333333333333334E-2</v>
      </c>
      <c r="E10" s="8">
        <v>6.1805555555555558E-2</v>
      </c>
      <c r="F10" s="9">
        <f>G10-E10</f>
        <v>3.3333333333333326E-2</v>
      </c>
      <c r="G10" s="8">
        <v>9.5138888888888884E-2</v>
      </c>
      <c r="H10" s="9">
        <f>I10-G10</f>
        <v>3.4027777777777796E-2</v>
      </c>
      <c r="I10" s="8">
        <v>0.12916666666666668</v>
      </c>
      <c r="J10" s="9">
        <f>K10-I10</f>
        <v>3.4027777777777768E-2</v>
      </c>
      <c r="K10" s="8">
        <v>0.16319444444444445</v>
      </c>
      <c r="L10" s="9">
        <f>M10-K10</f>
        <v>3.4027777777777768E-2</v>
      </c>
      <c r="M10" s="8">
        <v>0.19722222222222222</v>
      </c>
      <c r="N10" s="9">
        <f>O10-M10</f>
        <v>3.3333333333333326E-2</v>
      </c>
      <c r="O10" s="8">
        <v>0.23055555555555554</v>
      </c>
      <c r="P10" s="9">
        <f>Q10-O10</f>
        <v>3.3333333333333354E-2</v>
      </c>
      <c r="Q10" s="10">
        <v>0.2638888888888889</v>
      </c>
    </row>
    <row r="11" spans="1:18" x14ac:dyDescent="0.25">
      <c r="A11" s="6">
        <v>9</v>
      </c>
      <c r="B11" s="7" t="s">
        <v>17</v>
      </c>
      <c r="C11" s="8">
        <v>3.125E-2</v>
      </c>
      <c r="D11" s="9">
        <f>E11-C11</f>
        <v>3.333333333333334E-2</v>
      </c>
      <c r="E11" s="8">
        <v>6.458333333333334E-2</v>
      </c>
      <c r="F11" s="9">
        <f>G11-E11</f>
        <v>3.4027777777777768E-2</v>
      </c>
      <c r="G11" s="8">
        <v>9.8611111111111108E-2</v>
      </c>
      <c r="H11" s="9">
        <f>I11-G11</f>
        <v>3.333333333333334E-2</v>
      </c>
      <c r="I11" s="8">
        <v>0.13194444444444445</v>
      </c>
      <c r="J11" s="9">
        <f>K11-I11</f>
        <v>3.5416666666666652E-2</v>
      </c>
      <c r="K11" s="8">
        <v>0.1673611111111111</v>
      </c>
      <c r="L11" s="9">
        <f>M11-K11</f>
        <v>3.2638888888888884E-2</v>
      </c>
      <c r="M11" s="8">
        <v>0.19999999999999998</v>
      </c>
      <c r="N11" s="9">
        <f>O11-M11</f>
        <v>3.472222222222221E-2</v>
      </c>
      <c r="O11" s="8">
        <v>0.23472222222222219</v>
      </c>
      <c r="P11" s="9">
        <f>Q11-O11</f>
        <v>3.0555555555555586E-2</v>
      </c>
      <c r="Q11" s="10">
        <v>0.26527777777777778</v>
      </c>
    </row>
    <row r="12" spans="1:18" x14ac:dyDescent="0.25">
      <c r="A12" s="6">
        <v>10</v>
      </c>
      <c r="B12" s="7" t="s">
        <v>18</v>
      </c>
      <c r="C12" s="8">
        <v>3.125E-2</v>
      </c>
      <c r="D12" s="9">
        <f>E12-C12</f>
        <v>3.333333333333334E-2</v>
      </c>
      <c r="E12" s="8">
        <v>6.458333333333334E-2</v>
      </c>
      <c r="F12" s="9">
        <f>G12-E12</f>
        <v>3.3333333333333326E-2</v>
      </c>
      <c r="G12" s="8">
        <v>9.7916666666666666E-2</v>
      </c>
      <c r="H12" s="9">
        <f>I12-G12</f>
        <v>3.333333333333334E-2</v>
      </c>
      <c r="I12" s="8">
        <v>0.13125000000000001</v>
      </c>
      <c r="J12" s="9">
        <f>K12-I12</f>
        <v>3.4027777777777768E-2</v>
      </c>
      <c r="K12" s="8">
        <v>0.16527777777777777</v>
      </c>
      <c r="L12" s="9">
        <f>M12-K12</f>
        <v>3.4027777777777768E-2</v>
      </c>
      <c r="M12" s="8">
        <v>0.19930555555555554</v>
      </c>
      <c r="N12" s="9">
        <f>O12-M12</f>
        <v>3.4027777777777768E-2</v>
      </c>
      <c r="O12" s="8">
        <v>0.23333333333333331</v>
      </c>
      <c r="P12" s="9">
        <f>Q12-O12</f>
        <v>3.2638888888888912E-2</v>
      </c>
      <c r="Q12" s="10">
        <v>0.26597222222222222</v>
      </c>
    </row>
    <row r="13" spans="1:18" x14ac:dyDescent="0.25">
      <c r="A13" s="6">
        <v>11</v>
      </c>
      <c r="B13" s="7" t="s">
        <v>19</v>
      </c>
      <c r="C13" s="8">
        <v>2.9166666666666664E-2</v>
      </c>
      <c r="D13" s="9">
        <f>E13-C13</f>
        <v>3.333333333333334E-2</v>
      </c>
      <c r="E13" s="8">
        <v>6.25E-2</v>
      </c>
      <c r="F13" s="9">
        <f>G13-E13</f>
        <v>3.2638888888888884E-2</v>
      </c>
      <c r="G13" s="8">
        <v>9.5138888888888884E-2</v>
      </c>
      <c r="H13" s="9">
        <f>I13-G13</f>
        <v>3.4027777777777796E-2</v>
      </c>
      <c r="I13" s="8">
        <v>0.12916666666666668</v>
      </c>
      <c r="J13" s="9">
        <f>K13-I13</f>
        <v>3.472222222222221E-2</v>
      </c>
      <c r="K13" s="8">
        <v>0.16388888888888889</v>
      </c>
      <c r="L13" s="9">
        <f>M13-K13</f>
        <v>3.472222222222221E-2</v>
      </c>
      <c r="M13" s="8">
        <v>0.1986111111111111</v>
      </c>
      <c r="N13" s="9">
        <f>O13-M13</f>
        <v>3.5416666666666707E-2</v>
      </c>
      <c r="O13" s="8">
        <v>0.23402777777777781</v>
      </c>
      <c r="P13" s="9">
        <f>Q13-O13</f>
        <v>3.402777777777774E-2</v>
      </c>
      <c r="Q13" s="10">
        <v>0.26805555555555555</v>
      </c>
    </row>
    <row r="14" spans="1:18" x14ac:dyDescent="0.25">
      <c r="A14" s="6">
        <v>12</v>
      </c>
      <c r="B14" s="7" t="s">
        <v>20</v>
      </c>
      <c r="C14" s="8">
        <v>2.9861111111111113E-2</v>
      </c>
      <c r="D14" s="9">
        <f>E14-C14</f>
        <v>3.3333333333333326E-2</v>
      </c>
      <c r="E14" s="8">
        <v>6.3194444444444442E-2</v>
      </c>
      <c r="F14" s="9">
        <f>G14-E14</f>
        <v>3.4722222222222224E-2</v>
      </c>
      <c r="G14" s="8">
        <v>9.7916666666666666E-2</v>
      </c>
      <c r="H14" s="9">
        <f>I14-G14</f>
        <v>3.4722222222222224E-2</v>
      </c>
      <c r="I14" s="8">
        <v>0.13263888888888889</v>
      </c>
      <c r="J14" s="9">
        <f>K14-I14</f>
        <v>3.5416666666666652E-2</v>
      </c>
      <c r="K14" s="8">
        <v>0.16805555555555554</v>
      </c>
      <c r="L14" s="9">
        <f>M14-K14</f>
        <v>3.5416666666666652E-2</v>
      </c>
      <c r="M14" s="8">
        <v>0.20347222222222219</v>
      </c>
      <c r="N14" s="9">
        <f>O14-M14</f>
        <v>3.5416666666666707E-2</v>
      </c>
      <c r="O14" s="8">
        <v>0.2388888888888889</v>
      </c>
      <c r="P14" s="9">
        <f>Q14-O14</f>
        <v>3.4722222222222182E-2</v>
      </c>
      <c r="Q14" s="10">
        <v>0.27361111111111108</v>
      </c>
    </row>
    <row r="15" spans="1:18" x14ac:dyDescent="0.25">
      <c r="A15" s="6">
        <v>13</v>
      </c>
      <c r="B15" s="7" t="s">
        <v>21</v>
      </c>
      <c r="C15" s="8">
        <v>2.9166666666666664E-2</v>
      </c>
      <c r="D15" s="9">
        <f>E15-C15</f>
        <v>3.4027777777777782E-2</v>
      </c>
      <c r="E15" s="8">
        <v>6.3194444444444442E-2</v>
      </c>
      <c r="F15" s="9">
        <f>G15-E15</f>
        <v>3.5416666666666666E-2</v>
      </c>
      <c r="G15" s="8">
        <v>9.8611111111111108E-2</v>
      </c>
      <c r="H15" s="9">
        <f>I15-G15</f>
        <v>3.5416666666666666E-2</v>
      </c>
      <c r="I15" s="8">
        <v>0.13402777777777777</v>
      </c>
      <c r="J15" s="9">
        <f>K15-I15</f>
        <v>3.6805555555555536E-2</v>
      </c>
      <c r="K15" s="8">
        <v>0.17083333333333331</v>
      </c>
      <c r="L15" s="9">
        <f>M15-K15</f>
        <v>3.7500000000000033E-2</v>
      </c>
      <c r="M15" s="8">
        <v>0.20833333333333334</v>
      </c>
      <c r="N15" s="9">
        <f>O15-M15</f>
        <v>3.888888888888889E-2</v>
      </c>
      <c r="O15" s="8">
        <v>0.24722222222222223</v>
      </c>
      <c r="P15" s="9">
        <f>Q15-O15</f>
        <v>3.7499999999999978E-2</v>
      </c>
      <c r="Q15" s="10">
        <v>0.28472222222222221</v>
      </c>
    </row>
    <row r="16" spans="1:18" x14ac:dyDescent="0.25">
      <c r="A16" s="6">
        <v>14</v>
      </c>
      <c r="B16" s="7" t="s">
        <v>22</v>
      </c>
      <c r="C16" s="8">
        <v>3.125E-2</v>
      </c>
      <c r="D16" s="9">
        <f>E16-C16</f>
        <v>3.4722222222222224E-2</v>
      </c>
      <c r="E16" s="8">
        <v>6.5972222222222224E-2</v>
      </c>
      <c r="F16" s="9">
        <f>G16-E16</f>
        <v>3.7500000000000006E-2</v>
      </c>
      <c r="G16" s="8">
        <v>0.10347222222222223</v>
      </c>
      <c r="H16" s="9">
        <f>I16-G16</f>
        <v>3.8194444444444434E-2</v>
      </c>
      <c r="I16" s="8">
        <v>0.14166666666666666</v>
      </c>
      <c r="J16" s="9">
        <f>K16-I16</f>
        <v>4.0277777777777773E-2</v>
      </c>
      <c r="K16" s="8">
        <v>0.18194444444444444</v>
      </c>
      <c r="L16" s="9">
        <f>M16-K16</f>
        <v>4.0972222222222215E-2</v>
      </c>
      <c r="M16" s="8">
        <v>0.22291666666666665</v>
      </c>
      <c r="N16" s="9">
        <f>O16-M16</f>
        <v>3.8888888888888917E-2</v>
      </c>
      <c r="O16" s="8">
        <v>0.26180555555555557</v>
      </c>
      <c r="P16" s="9">
        <f>Q16-O16</f>
        <v>3.819444444444442E-2</v>
      </c>
      <c r="Q16" s="10">
        <v>0.3</v>
      </c>
    </row>
    <row r="17" spans="1:17" x14ac:dyDescent="0.25">
      <c r="A17" s="6">
        <v>15</v>
      </c>
      <c r="B17" s="7" t="s">
        <v>23</v>
      </c>
      <c r="C17" s="8">
        <v>3.4027777777777775E-2</v>
      </c>
      <c r="D17" s="9">
        <f>E17-C17</f>
        <v>3.7500000000000012E-2</v>
      </c>
      <c r="E17" s="8">
        <v>7.1527777777777787E-2</v>
      </c>
      <c r="F17" s="9">
        <f>G17-E17</f>
        <v>3.8888888888888876E-2</v>
      </c>
      <c r="G17" s="8">
        <v>0.11041666666666666</v>
      </c>
      <c r="H17" s="9">
        <f>I17-G17</f>
        <v>3.888888888888889E-2</v>
      </c>
      <c r="I17" s="8">
        <v>0.14930555555555555</v>
      </c>
      <c r="J17" s="9">
        <f>K17-I17</f>
        <v>3.888888888888889E-2</v>
      </c>
      <c r="K17" s="8">
        <v>0.18819444444444444</v>
      </c>
      <c r="L17" s="9">
        <f>M17-K17</f>
        <v>3.888888888888889E-2</v>
      </c>
      <c r="M17" s="8">
        <v>0.22708333333333333</v>
      </c>
      <c r="N17" s="9">
        <f>O17-M17</f>
        <v>4.0277777777777773E-2</v>
      </c>
      <c r="O17" s="8">
        <v>0.2673611111111111</v>
      </c>
      <c r="P17" s="9">
        <f>Q17-O17</f>
        <v>3.7499999999999978E-2</v>
      </c>
      <c r="Q17" s="10">
        <v>0.30486111111111108</v>
      </c>
    </row>
    <row r="18" spans="1:17" x14ac:dyDescent="0.25">
      <c r="A18" s="6">
        <v>16</v>
      </c>
      <c r="B18" s="7" t="s">
        <v>24</v>
      </c>
      <c r="C18" s="8">
        <v>3.1944444444444449E-2</v>
      </c>
      <c r="D18" s="9">
        <f>E18-C18</f>
        <v>3.5416666666666659E-2</v>
      </c>
      <c r="E18" s="8">
        <v>6.7361111111111108E-2</v>
      </c>
      <c r="F18" s="9">
        <f>G18-E18</f>
        <v>3.888888888888889E-2</v>
      </c>
      <c r="G18" s="8">
        <v>0.10625</v>
      </c>
      <c r="H18" s="9">
        <f>I18-G18</f>
        <v>3.9583333333333345E-2</v>
      </c>
      <c r="I18" s="8">
        <v>0.14583333333333334</v>
      </c>
      <c r="J18" s="9">
        <f>K18-I18</f>
        <v>4.0972222222222215E-2</v>
      </c>
      <c r="K18" s="8">
        <v>0.18680555555555556</v>
      </c>
      <c r="L18" s="9">
        <f>M18-K18</f>
        <v>4.0972222222222215E-2</v>
      </c>
      <c r="M18" s="8">
        <v>0.22777777777777777</v>
      </c>
      <c r="N18" s="9">
        <f>O18-M18</f>
        <v>4.1666666666666657E-2</v>
      </c>
      <c r="O18" s="8">
        <v>0.26944444444444443</v>
      </c>
      <c r="P18" s="9">
        <f>Q18-O18</f>
        <v>3.9583333333333359E-2</v>
      </c>
      <c r="Q18" s="10">
        <v>0.30902777777777779</v>
      </c>
    </row>
    <row r="19" spans="1:17" x14ac:dyDescent="0.25">
      <c r="A19" s="6">
        <v>17</v>
      </c>
      <c r="B19" s="7" t="s">
        <v>25</v>
      </c>
      <c r="C19" s="8">
        <v>3.4027777777777775E-2</v>
      </c>
      <c r="D19" s="9">
        <f>E19-C19</f>
        <v>3.9583333333333338E-2</v>
      </c>
      <c r="E19" s="8">
        <v>7.3611111111111113E-2</v>
      </c>
      <c r="F19" s="9">
        <f>G19-E19</f>
        <v>3.9583333333333331E-2</v>
      </c>
      <c r="G19" s="8">
        <v>0.11319444444444444</v>
      </c>
      <c r="H19" s="9">
        <f>I19-G19</f>
        <v>3.9583333333333318E-2</v>
      </c>
      <c r="I19" s="8">
        <v>0.15277777777777776</v>
      </c>
      <c r="J19" s="9">
        <f>K19-I19</f>
        <v>4.0277777777777773E-2</v>
      </c>
      <c r="K19" s="8">
        <v>0.19305555555555554</v>
      </c>
      <c r="L19" s="9">
        <f>M19-K19</f>
        <v>3.9583333333333331E-2</v>
      </c>
      <c r="M19" s="8">
        <v>0.23263888888888887</v>
      </c>
      <c r="N19" s="9">
        <f>O19-M19</f>
        <v>4.0972222222222215E-2</v>
      </c>
      <c r="O19" s="8">
        <v>0.27361111111111108</v>
      </c>
      <c r="P19" s="9">
        <f>Q19-O19</f>
        <v>3.6805555555555591E-2</v>
      </c>
      <c r="Q19" s="10">
        <v>0.31041666666666667</v>
      </c>
    </row>
    <row r="20" spans="1:17" x14ac:dyDescent="0.25">
      <c r="A20" s="6">
        <v>18</v>
      </c>
      <c r="B20" s="7" t="s">
        <v>26</v>
      </c>
      <c r="C20" s="8">
        <v>3.6805555555555557E-2</v>
      </c>
      <c r="D20" s="9">
        <f>E20-C20</f>
        <v>4.1666666666666664E-2</v>
      </c>
      <c r="E20" s="8">
        <v>7.8472222222222221E-2</v>
      </c>
      <c r="F20" s="9">
        <f>G20-E20</f>
        <v>4.3750000000000011E-2</v>
      </c>
      <c r="G20" s="8">
        <v>0.12222222222222223</v>
      </c>
      <c r="H20" s="9">
        <f>I20-G20</f>
        <v>4.3055555555555541E-2</v>
      </c>
      <c r="I20" s="8">
        <v>0.16527777777777777</v>
      </c>
      <c r="J20" s="9">
        <f>K20-I20</f>
        <v>4.3055555555555569E-2</v>
      </c>
      <c r="K20" s="8">
        <v>0.20833333333333334</v>
      </c>
      <c r="L20" s="9">
        <f>M20-K20</f>
        <v>4.3749999999999983E-2</v>
      </c>
      <c r="M20" s="8">
        <v>0.25208333333333333</v>
      </c>
      <c r="N20" s="9">
        <f>O20-M20</f>
        <v>4.4444444444444453E-2</v>
      </c>
      <c r="O20" s="8">
        <v>0.29652777777777778</v>
      </c>
      <c r="P20" s="9">
        <f>Q20-O20</f>
        <v>4.0972222222222188E-2</v>
      </c>
      <c r="Q20" s="10">
        <v>0.33749999999999997</v>
      </c>
    </row>
    <row r="21" spans="1:17" x14ac:dyDescent="0.25">
      <c r="A21" s="6">
        <v>19</v>
      </c>
      <c r="B21" s="7" t="s">
        <v>27</v>
      </c>
      <c r="C21" s="8">
        <v>3.3333333333333333E-2</v>
      </c>
      <c r="D21" s="9">
        <f>E21-C21</f>
        <v>3.9583333333333338E-2</v>
      </c>
      <c r="E21" s="8">
        <v>7.2916666666666671E-2</v>
      </c>
      <c r="F21" s="9">
        <f>G21-E21</f>
        <v>4.3749999999999983E-2</v>
      </c>
      <c r="G21" s="8">
        <v>0.11666666666666665</v>
      </c>
      <c r="H21" s="9">
        <f>I21-G21</f>
        <v>4.5833333333333351E-2</v>
      </c>
      <c r="I21" s="8">
        <v>0.16250000000000001</v>
      </c>
      <c r="J21" s="9">
        <f>K21-I21</f>
        <v>4.6527777777777779E-2</v>
      </c>
      <c r="K21" s="8">
        <v>0.20902777777777778</v>
      </c>
      <c r="L21" s="9">
        <f>M21-K21</f>
        <v>4.7222222222222249E-2</v>
      </c>
      <c r="M21" s="8">
        <v>0.25625000000000003</v>
      </c>
      <c r="N21" s="9">
        <f>O21-M21</f>
        <v>4.9305555555555491E-2</v>
      </c>
      <c r="O21" s="8">
        <v>0.30555555555555552</v>
      </c>
      <c r="P21" s="9">
        <f>Q21-O21</f>
        <v>4.3055555555555625E-2</v>
      </c>
      <c r="Q21" s="10">
        <v>0.34861111111111115</v>
      </c>
    </row>
    <row r="22" spans="1:17" x14ac:dyDescent="0.25">
      <c r="A22" s="6">
        <v>20</v>
      </c>
      <c r="B22" s="7" t="s">
        <v>28</v>
      </c>
      <c r="C22" s="8">
        <v>3.888888888888889E-2</v>
      </c>
      <c r="D22" s="9">
        <f>E22-C22</f>
        <v>4.4444444444444439E-2</v>
      </c>
      <c r="E22" s="8">
        <v>8.3333333333333329E-2</v>
      </c>
      <c r="F22" s="9">
        <f>G22-E22</f>
        <v>4.5833333333333351E-2</v>
      </c>
      <c r="G22" s="8">
        <v>0.12916666666666668</v>
      </c>
      <c r="H22" s="9">
        <f>I22-G22</f>
        <v>4.7222222222222221E-2</v>
      </c>
      <c r="I22" s="8">
        <v>0.1763888888888889</v>
      </c>
      <c r="J22" s="9">
        <f>K22-I22</f>
        <v>4.6527777777777751E-2</v>
      </c>
      <c r="K22" s="8">
        <v>0.22291666666666665</v>
      </c>
      <c r="L22" s="9">
        <f>M22-K22</f>
        <v>4.8611111111111105E-2</v>
      </c>
      <c r="M22" s="8">
        <v>0.27152777777777776</v>
      </c>
      <c r="N22" s="9">
        <f>O22-M22</f>
        <v>4.7916666666666718E-2</v>
      </c>
      <c r="O22" s="8">
        <v>0.31944444444444448</v>
      </c>
      <c r="P22" s="9">
        <f>Q22-O22</f>
        <v>4.3749999999999956E-2</v>
      </c>
      <c r="Q22" s="10">
        <v>0.36319444444444443</v>
      </c>
    </row>
    <row r="23" spans="1:17" x14ac:dyDescent="0.25">
      <c r="A23" s="6">
        <v>21</v>
      </c>
      <c r="B23" s="7" t="s">
        <v>29</v>
      </c>
      <c r="C23" s="8">
        <v>4.0972222222222222E-2</v>
      </c>
      <c r="D23" s="9">
        <f>E23-C23</f>
        <v>4.5138888888888902E-2</v>
      </c>
      <c r="E23" s="8">
        <v>8.6111111111111124E-2</v>
      </c>
      <c r="F23" s="9">
        <f>G23-E23</f>
        <v>4.8611111111111091E-2</v>
      </c>
      <c r="G23" s="8">
        <v>0.13472222222222222</v>
      </c>
      <c r="H23" s="9">
        <f>I23-G23</f>
        <v>4.8611111111111133E-2</v>
      </c>
      <c r="I23" s="8">
        <v>0.18333333333333335</v>
      </c>
      <c r="J23" s="9">
        <f>K23-I23</f>
        <v>4.8611111111111077E-2</v>
      </c>
      <c r="K23" s="8">
        <v>0.23194444444444443</v>
      </c>
      <c r="L23" s="9">
        <f>M23-K23</f>
        <v>4.7916666666666691E-2</v>
      </c>
      <c r="M23" s="8">
        <v>0.27986111111111112</v>
      </c>
      <c r="N23" s="9">
        <f>O23-M23</f>
        <v>4.7916666666666663E-2</v>
      </c>
      <c r="O23" s="8">
        <v>0.32777777777777778</v>
      </c>
      <c r="P23" s="9">
        <f>Q23-O23</f>
        <v>4.3749999999999956E-2</v>
      </c>
      <c r="Q23" s="10">
        <v>0.37152777777777773</v>
      </c>
    </row>
    <row r="24" spans="1:17" x14ac:dyDescent="0.25">
      <c r="A24" s="6">
        <v>22</v>
      </c>
      <c r="B24" s="7" t="s">
        <v>30</v>
      </c>
      <c r="C24" s="8">
        <v>4.027777777777778E-2</v>
      </c>
      <c r="D24" s="9">
        <f>E24-C24</f>
        <v>4.374999999999999E-2</v>
      </c>
      <c r="E24" s="8">
        <v>8.4027777777777771E-2</v>
      </c>
      <c r="F24" s="9">
        <f>G24-E24</f>
        <v>4.7916666666666677E-2</v>
      </c>
      <c r="G24" s="8">
        <v>0.13194444444444445</v>
      </c>
      <c r="H24" s="9">
        <f>I24-G24</f>
        <v>4.7916666666666663E-2</v>
      </c>
      <c r="I24" s="8">
        <v>0.17986111111111111</v>
      </c>
      <c r="J24" s="9">
        <f>K24-I24</f>
        <v>4.9305555555555547E-2</v>
      </c>
      <c r="K24" s="8">
        <v>0.22916666666666666</v>
      </c>
      <c r="L24" s="9">
        <f>M24-K24</f>
        <v>4.8611111111111133E-2</v>
      </c>
      <c r="M24" s="8">
        <v>0.27777777777777779</v>
      </c>
      <c r="N24" s="9">
        <f>O24-M24</f>
        <v>4.9999999999999989E-2</v>
      </c>
      <c r="O24" s="8">
        <v>0.32777777777777778</v>
      </c>
      <c r="P24" s="9">
        <f>Q24-O24</f>
        <v>4.6527777777777724E-2</v>
      </c>
      <c r="Q24" s="10">
        <v>0.3743055555555555</v>
      </c>
    </row>
    <row r="25" spans="1:17" x14ac:dyDescent="0.25">
      <c r="A25" s="6">
        <v>23</v>
      </c>
      <c r="B25" s="7" t="s">
        <v>31</v>
      </c>
      <c r="C25" s="8">
        <v>4.2361111111111106E-2</v>
      </c>
      <c r="D25" s="9">
        <f>E25-C25</f>
        <v>4.444444444444446E-2</v>
      </c>
      <c r="E25" s="8">
        <v>8.6805555555555566E-2</v>
      </c>
      <c r="F25" s="9">
        <f>G25-E25</f>
        <v>4.7222222222222207E-2</v>
      </c>
      <c r="G25" s="8">
        <v>0.13402777777777777</v>
      </c>
      <c r="H25" s="9">
        <f>I25-G25</f>
        <v>4.7916666666666663E-2</v>
      </c>
      <c r="I25" s="8">
        <v>0.18194444444444444</v>
      </c>
      <c r="J25" s="9">
        <f>K25-I25</f>
        <v>4.8611111111111105E-2</v>
      </c>
      <c r="K25" s="8">
        <v>0.23055555555555554</v>
      </c>
      <c r="L25" s="9">
        <f>M25-K25</f>
        <v>4.9305555555555575E-2</v>
      </c>
      <c r="M25" s="8">
        <v>0.27986111111111112</v>
      </c>
      <c r="N25" s="9">
        <f>O25-M25</f>
        <v>4.9999999999999989E-2</v>
      </c>
      <c r="O25" s="8">
        <v>0.3298611111111111</v>
      </c>
      <c r="P25" s="9">
        <f>Q25-O25</f>
        <v>4.861111111111116E-2</v>
      </c>
      <c r="Q25" s="10">
        <v>0.37847222222222227</v>
      </c>
    </row>
    <row r="26" spans="1:17" x14ac:dyDescent="0.25">
      <c r="A26" s="6">
        <v>24</v>
      </c>
      <c r="B26" s="7" t="s">
        <v>32</v>
      </c>
      <c r="C26" s="8">
        <v>4.027777777777778E-2</v>
      </c>
      <c r="D26" s="9">
        <f>E26-C26</f>
        <v>4.7222222222222228E-2</v>
      </c>
      <c r="E26" s="8">
        <v>8.7500000000000008E-2</v>
      </c>
      <c r="F26" s="9">
        <f>G26-E26</f>
        <v>4.8611111111111091E-2</v>
      </c>
      <c r="G26" s="8">
        <v>0.1361111111111111</v>
      </c>
      <c r="H26" s="9">
        <f>I26-G26</f>
        <v>4.8611111111111133E-2</v>
      </c>
      <c r="I26" s="8">
        <v>0.18472222222222223</v>
      </c>
      <c r="J26" s="9">
        <f>K26-I26</f>
        <v>5.0694444444444459E-2</v>
      </c>
      <c r="K26" s="8">
        <v>0.23541666666666669</v>
      </c>
      <c r="L26" s="9">
        <f>M26-K26</f>
        <v>4.9305555555555519E-2</v>
      </c>
      <c r="M26" s="8">
        <v>0.28472222222222221</v>
      </c>
      <c r="N26" s="9">
        <f>O26-M26</f>
        <v>4.7916666666666663E-2</v>
      </c>
      <c r="O26" s="8">
        <v>0.33263888888888887</v>
      </c>
      <c r="P26" s="9">
        <f>Q26-O26</f>
        <v>5.0000000000000044E-2</v>
      </c>
      <c r="Q26" s="10">
        <v>0.38263888888888892</v>
      </c>
    </row>
    <row r="27" spans="1:17" x14ac:dyDescent="0.25">
      <c r="A27" s="6">
        <v>25</v>
      </c>
      <c r="B27" s="7" t="s">
        <v>33</v>
      </c>
      <c r="C27" s="8">
        <v>4.0972222222222222E-2</v>
      </c>
      <c r="D27" s="9">
        <f>E27-C27</f>
        <v>4.7222222222222228E-2</v>
      </c>
      <c r="E27" s="8">
        <v>8.819444444444445E-2</v>
      </c>
      <c r="F27" s="9">
        <f>G27-E27</f>
        <v>4.9999999999999975E-2</v>
      </c>
      <c r="G27" s="8">
        <v>0.13819444444444443</v>
      </c>
      <c r="H27" s="9">
        <f>I27-G27</f>
        <v>4.9305555555555575E-2</v>
      </c>
      <c r="I27" s="8">
        <v>0.1875</v>
      </c>
      <c r="J27" s="9">
        <f>K27-I27</f>
        <v>5.0694444444444459E-2</v>
      </c>
      <c r="K27" s="8">
        <v>0.23819444444444446</v>
      </c>
      <c r="L27" s="9">
        <f>M27-K27</f>
        <v>5.0000000000000017E-2</v>
      </c>
      <c r="M27" s="8">
        <v>0.28819444444444448</v>
      </c>
      <c r="N27" s="9">
        <f>O27-M27</f>
        <v>4.9305555555555491E-2</v>
      </c>
      <c r="O27" s="8">
        <v>0.33749999999999997</v>
      </c>
      <c r="P27" s="9">
        <f>Q27-O27</f>
        <v>4.7916666666666718E-2</v>
      </c>
      <c r="Q27" s="10">
        <v>0.38541666666666669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Blad1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Gebruiker</dc:creator>
  <cp:lastModifiedBy>Gebruiker</cp:lastModifiedBy>
  <cp:lastPrinted>2018-03-01T21:09:32Z</cp:lastPrinted>
  <dcterms:created xsi:type="dcterms:W3CDTF">2018-03-01T21:08:05Z</dcterms:created>
  <dcterms:modified xsi:type="dcterms:W3CDTF">2018-03-01T21:10:14Z</dcterms:modified>
</cp:coreProperties>
</file>